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80" activeTab="0"/>
  </bookViews>
  <sheets>
    <sheet name="Ｔシャツ申し込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<sst xmlns="http://schemas.openxmlformats.org/spreadsheetml/2006/main" count="61" uniqueCount="45">
  <si>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地区名</t>
  </si>
  <si>
    <t>チーム名</t>
  </si>
  <si>
    <t>申し込み責任者名</t>
  </si>
  <si>
    <t>申し込み者連絡先</t>
  </si>
  <si>
    <t>申し込み者住所</t>
  </si>
  <si>
    <t>振込金額</t>
  </si>
  <si>
    <t>XS</t>
  </si>
  <si>
    <t>S</t>
  </si>
  <si>
    <t>M</t>
  </si>
  <si>
    <t>L</t>
  </si>
  <si>
    <t>XL</t>
  </si>
  <si>
    <t>合計数</t>
  </si>
  <si>
    <t>2．申し込み責任者に配送</t>
  </si>
  <si>
    <t>白</t>
  </si>
  <si>
    <t>黒</t>
  </si>
  <si>
    <t>ネイビー</t>
  </si>
  <si>
    <t>XS</t>
  </si>
  <si>
    <t>S</t>
  </si>
  <si>
    <t>M</t>
  </si>
  <si>
    <t>L</t>
  </si>
  <si>
    <t>XL</t>
  </si>
  <si>
    <t>２XL</t>
  </si>
  <si>
    <t>金額</t>
  </si>
  <si>
    <t>送料を加算してください。</t>
  </si>
  <si>
    <t>該当に○</t>
  </si>
  <si>
    <t>第一回受け取り方法</t>
  </si>
  <si>
    <t>サイズ</t>
  </si>
  <si>
    <t>本体色</t>
  </si>
  <si>
    <t>小計</t>
  </si>
  <si>
    <t>ロングTシャツ</t>
  </si>
  <si>
    <t>ｻｲｽﾞ</t>
  </si>
  <si>
    <t>3XL</t>
  </si>
  <si>
    <t>XXL</t>
  </si>
  <si>
    <t>3XL</t>
  </si>
  <si>
    <t>着丈(ﾛﾝｸﾞTシャツ)</t>
  </si>
  <si>
    <t>身巾(ﾛﾝｸﾞTシャツ)</t>
  </si>
  <si>
    <t>日中連絡の取れる電話番号</t>
  </si>
  <si>
    <t>第40回県決勝大会Ｔシャツ申し込み　2019年度</t>
  </si>
  <si>
    <t>大会初日店頭受け取り以外の10枚以下の配送の場合は700円の</t>
  </si>
  <si>
    <t>商品代金</t>
  </si>
  <si>
    <t>配送料</t>
  </si>
  <si>
    <t>合計</t>
  </si>
  <si>
    <t>＜バックプリント有＞</t>
  </si>
  <si>
    <t>＜バックプリント無＞</t>
  </si>
  <si>
    <t>1. 初日会場で受取り　　　　受け取り日（　　   　　）　会場名　（　　　　　　　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</si>
</sst>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5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/>
    </xf>
    <xf numFmtId="0" fontId="0" fillId="33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3" fillId="0" borderId="24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18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35</xdr:row>
      <xdr:rowOff>142875</xdr:rowOff>
    </xdr:from>
    <xdr:to>
      <xdr:col>2</xdr:col>
      <xdr:colOff>333375</xdr:colOff>
      <xdr:row>35</xdr:row>
      <xdr:rowOff>142875</xdr:rowOff>
    </xdr:to>
    <xdr:sp>
      <xdr:nvSpPr>
        <xdr:cNvPr id="1" name="直線矢印コネクタ 8"/>
        <xdr:cNvSpPr>
          <a:spLocks/>
        </xdr:cNvSpPr>
      </xdr:nvSpPr>
      <xdr:spPr>
        <a:xfrm>
          <a:off x="1924050" y="8382000"/>
          <a:ext cx="152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M5" sqref="M5"/>
    </sheetView>
  </sheetViews>
  <sheetFormatPr defaultColWidth="9.140625" defaultRowHeight="15"/>
  <cols>
    <col min="1" max="1" width="17.57421875" style="0" customWidth="1"/>
    <col min="2" max="9" width="8.421875" style="0" customWidth="1"/>
  </cols>
  <sheetData>
    <row r="1" spans="1:2" ht="18.75">
      <c r="A1" s="2"/>
      <c r="B1" s="2"/>
    </row>
    <row r="2" spans="1:2" ht="21">
      <c r="A2" s="1" t="s">
        <v>37</v>
      </c>
      <c r="B2" s="1"/>
    </row>
    <row r="4" spans="1:6" ht="18.75">
      <c r="A4" s="72" t="s">
        <v>0</v>
      </c>
      <c r="B4" s="4"/>
      <c r="C4" s="7"/>
      <c r="D4" s="7"/>
      <c r="E4" s="7"/>
      <c r="F4" s="10"/>
    </row>
    <row r="5" spans="1:6" ht="18.75">
      <c r="A5" s="72" t="s">
        <v>1</v>
      </c>
      <c r="B5" s="4"/>
      <c r="C5" s="7"/>
      <c r="D5" s="7"/>
      <c r="E5" s="7"/>
      <c r="F5" s="10"/>
    </row>
    <row r="6" spans="1:6" ht="18.75">
      <c r="A6" s="27" t="s">
        <v>2</v>
      </c>
      <c r="B6" s="9"/>
      <c r="C6" s="6"/>
      <c r="D6" s="2"/>
      <c r="E6" s="2"/>
      <c r="F6" s="11"/>
    </row>
    <row r="7" spans="1:9" ht="18.75" customHeight="1">
      <c r="A7" s="28" t="s">
        <v>3</v>
      </c>
      <c r="B7" s="5"/>
      <c r="C7" s="8"/>
      <c r="D7" s="8"/>
      <c r="E7" s="8"/>
      <c r="F7" s="10"/>
      <c r="G7" s="73" t="s">
        <v>36</v>
      </c>
      <c r="H7" s="73"/>
      <c r="I7" s="73"/>
    </row>
    <row r="8" spans="1:6" ht="18.75" customHeight="1">
      <c r="A8" s="28" t="s">
        <v>4</v>
      </c>
      <c r="B8" s="5"/>
      <c r="C8" s="8"/>
      <c r="D8" s="8"/>
      <c r="E8" s="8"/>
      <c r="F8" s="10"/>
    </row>
    <row r="9" spans="1:6" ht="18.75" customHeight="1">
      <c r="A9" s="43"/>
      <c r="B9" s="22"/>
      <c r="C9" s="22"/>
      <c r="D9" s="22"/>
      <c r="E9" s="22"/>
      <c r="F9" s="22"/>
    </row>
    <row r="10" spans="1:6" ht="21" customHeight="1" thickBot="1">
      <c r="A10" s="47" t="s">
        <v>42</v>
      </c>
      <c r="B10" s="22"/>
      <c r="C10" s="22"/>
      <c r="D10" s="22"/>
      <c r="E10" s="22"/>
      <c r="F10" s="22"/>
    </row>
    <row r="11" spans="1:9" ht="18.75" customHeight="1">
      <c r="A11" s="30" t="s">
        <v>29</v>
      </c>
      <c r="B11" s="31" t="s">
        <v>30</v>
      </c>
      <c r="C11" s="32"/>
      <c r="D11" s="32"/>
      <c r="E11" s="32"/>
      <c r="F11" s="32"/>
      <c r="G11" s="32"/>
      <c r="H11" s="32"/>
      <c r="I11" s="33"/>
    </row>
    <row r="12" spans="1:9" ht="18.75">
      <c r="A12" s="34" t="s">
        <v>27</v>
      </c>
      <c r="B12" s="14" t="s">
        <v>6</v>
      </c>
      <c r="C12" s="15" t="s">
        <v>7</v>
      </c>
      <c r="D12" s="15" t="s">
        <v>8</v>
      </c>
      <c r="E12" s="16" t="s">
        <v>9</v>
      </c>
      <c r="F12" s="16" t="s">
        <v>10</v>
      </c>
      <c r="G12" s="16" t="s">
        <v>21</v>
      </c>
      <c r="H12" s="16" t="s">
        <v>31</v>
      </c>
      <c r="I12" s="35" t="s">
        <v>28</v>
      </c>
    </row>
    <row r="13" spans="1:9" ht="18.75">
      <c r="A13" s="36" t="s">
        <v>13</v>
      </c>
      <c r="B13" s="13"/>
      <c r="C13" s="13"/>
      <c r="D13" s="13"/>
      <c r="E13" s="3"/>
      <c r="F13" s="3"/>
      <c r="G13" s="3"/>
      <c r="H13" s="3"/>
      <c r="I13" s="37">
        <f>B13+C13+D13+E13+F13+G13+H13</f>
        <v>0</v>
      </c>
    </row>
    <row r="14" spans="1:9" ht="18.75">
      <c r="A14" s="36" t="s">
        <v>14</v>
      </c>
      <c r="B14" s="3"/>
      <c r="C14" s="3"/>
      <c r="D14" s="3"/>
      <c r="E14" s="3"/>
      <c r="F14" s="3"/>
      <c r="G14" s="3"/>
      <c r="H14" s="3"/>
      <c r="I14" s="37">
        <f>B14+C14+D14+E14+F14+G14+H14</f>
        <v>0</v>
      </c>
    </row>
    <row r="15" spans="1:9" ht="19.5" thickBot="1">
      <c r="A15" s="60" t="s">
        <v>15</v>
      </c>
      <c r="B15" s="61"/>
      <c r="C15" s="61"/>
      <c r="D15" s="61"/>
      <c r="E15" s="61"/>
      <c r="F15" s="61"/>
      <c r="G15" s="61"/>
      <c r="H15" s="61"/>
      <c r="I15" s="62">
        <f>B15+C15+D15+E15+F15+G15+H15</f>
        <v>0</v>
      </c>
    </row>
    <row r="16" spans="1:9" ht="19.5" thickBot="1" thickTop="1">
      <c r="A16" s="44" t="s">
        <v>11</v>
      </c>
      <c r="B16" s="45"/>
      <c r="C16" s="45"/>
      <c r="D16" s="45"/>
      <c r="E16" s="45"/>
      <c r="F16" s="45"/>
      <c r="G16" s="45"/>
      <c r="H16" s="45"/>
      <c r="I16" s="46">
        <f>I13+I14+I15</f>
        <v>0</v>
      </c>
    </row>
    <row r="17" spans="1:9" ht="19.5" thickBot="1">
      <c r="A17" s="44" t="s">
        <v>22</v>
      </c>
      <c r="B17" s="45"/>
      <c r="C17" s="45"/>
      <c r="D17" s="45"/>
      <c r="E17" s="45"/>
      <c r="F17" s="45"/>
      <c r="G17" s="45"/>
      <c r="H17" s="45"/>
      <c r="I17" s="46">
        <f>I16*2700</f>
        <v>0</v>
      </c>
    </row>
    <row r="18" spans="1:9" ht="18.75">
      <c r="A18" s="26"/>
      <c r="B18" s="24"/>
      <c r="C18" s="24"/>
      <c r="D18" s="23"/>
      <c r="E18" s="24"/>
      <c r="F18" s="23"/>
      <c r="G18" s="25"/>
      <c r="H18" s="25"/>
      <c r="I18" s="39"/>
    </row>
    <row r="19" spans="1:6" ht="16.5" thickBot="1">
      <c r="A19" s="47" t="s">
        <v>43</v>
      </c>
      <c r="B19" s="22"/>
      <c r="C19" s="22"/>
      <c r="D19" s="22"/>
      <c r="E19" s="22"/>
      <c r="F19" s="22"/>
    </row>
    <row r="20" spans="1:9" ht="18.75">
      <c r="A20" s="30" t="s">
        <v>29</v>
      </c>
      <c r="B20" s="31" t="s">
        <v>30</v>
      </c>
      <c r="C20" s="32"/>
      <c r="D20" s="32"/>
      <c r="E20" s="32"/>
      <c r="F20" s="32"/>
      <c r="G20" s="32"/>
      <c r="H20" s="32"/>
      <c r="I20" s="33"/>
    </row>
    <row r="21" spans="1:9" ht="18.75">
      <c r="A21" s="34" t="s">
        <v>27</v>
      </c>
      <c r="B21" s="14" t="s">
        <v>6</v>
      </c>
      <c r="C21" s="15" t="s">
        <v>7</v>
      </c>
      <c r="D21" s="15" t="s">
        <v>8</v>
      </c>
      <c r="E21" s="16" t="s">
        <v>9</v>
      </c>
      <c r="F21" s="16" t="s">
        <v>10</v>
      </c>
      <c r="G21" s="16" t="s">
        <v>21</v>
      </c>
      <c r="H21" s="16" t="s">
        <v>31</v>
      </c>
      <c r="I21" s="35" t="s">
        <v>28</v>
      </c>
    </row>
    <row r="22" spans="1:9" ht="18.75">
      <c r="A22" s="36" t="s">
        <v>13</v>
      </c>
      <c r="B22" s="13"/>
      <c r="C22" s="13"/>
      <c r="D22" s="13"/>
      <c r="E22" s="3"/>
      <c r="F22" s="3"/>
      <c r="G22" s="3"/>
      <c r="H22" s="3"/>
      <c r="I22" s="37">
        <f>B22+C22+D22+E22+F22+G22+H22</f>
        <v>0</v>
      </c>
    </row>
    <row r="23" spans="1:10" ht="18.75">
      <c r="A23" s="36" t="s">
        <v>14</v>
      </c>
      <c r="B23" s="3"/>
      <c r="C23" s="3"/>
      <c r="D23" s="3"/>
      <c r="E23" s="3"/>
      <c r="F23" s="3"/>
      <c r="G23" s="3"/>
      <c r="H23" s="3"/>
      <c r="I23" s="37">
        <f>B23+C23+D23+E23+F23+G23+H23</f>
        <v>0</v>
      </c>
      <c r="J23" s="22"/>
    </row>
    <row r="24" spans="1:10" ht="19.5" thickBot="1">
      <c r="A24" s="60" t="s">
        <v>15</v>
      </c>
      <c r="B24" s="61"/>
      <c r="C24" s="61"/>
      <c r="D24" s="61"/>
      <c r="E24" s="61"/>
      <c r="F24" s="61"/>
      <c r="G24" s="61"/>
      <c r="H24" s="61"/>
      <c r="I24" s="62">
        <f>B24+C24+D24+E24+F24+G24+H24</f>
        <v>0</v>
      </c>
      <c r="J24" s="22"/>
    </row>
    <row r="25" spans="1:10" ht="19.5" thickBot="1" thickTop="1">
      <c r="A25" s="44" t="s">
        <v>11</v>
      </c>
      <c r="B25" s="45"/>
      <c r="C25" s="45"/>
      <c r="D25" s="45"/>
      <c r="E25" s="45"/>
      <c r="F25" s="45"/>
      <c r="G25" s="45"/>
      <c r="H25" s="45"/>
      <c r="I25" s="46">
        <f>I22+I23+I24</f>
        <v>0</v>
      </c>
      <c r="J25" s="22"/>
    </row>
    <row r="26" spans="1:9" ht="19.5" thickBot="1">
      <c r="A26" s="44" t="s">
        <v>22</v>
      </c>
      <c r="B26" s="45"/>
      <c r="C26" s="45"/>
      <c r="D26" s="45"/>
      <c r="E26" s="45"/>
      <c r="F26" s="45"/>
      <c r="G26" s="45"/>
      <c r="H26" s="45"/>
      <c r="I26" s="46">
        <f>I25*2500</f>
        <v>0</v>
      </c>
    </row>
    <row r="27" spans="1:9" ht="19.5" thickBot="1">
      <c r="A27" s="26"/>
      <c r="B27" s="24"/>
      <c r="C27" s="24"/>
      <c r="D27" s="23"/>
      <c r="E27" s="24"/>
      <c r="F27" s="23"/>
      <c r="G27" s="25"/>
      <c r="H27" s="25"/>
      <c r="I27" s="22"/>
    </row>
    <row r="28" spans="1:9" ht="16.5">
      <c r="A28" s="57" t="s">
        <v>26</v>
      </c>
      <c r="B28" s="53" t="s">
        <v>16</v>
      </c>
      <c r="C28" s="54" t="s">
        <v>17</v>
      </c>
      <c r="D28" s="54" t="s">
        <v>18</v>
      </c>
      <c r="E28" s="54" t="s">
        <v>19</v>
      </c>
      <c r="F28" s="54" t="s">
        <v>20</v>
      </c>
      <c r="G28" s="55" t="s">
        <v>32</v>
      </c>
      <c r="H28" s="56" t="s">
        <v>33</v>
      </c>
      <c r="I28" s="22"/>
    </row>
    <row r="29" spans="1:9" ht="16.5">
      <c r="A29" s="58" t="s">
        <v>34</v>
      </c>
      <c r="B29" s="48">
        <v>67</v>
      </c>
      <c r="C29" s="40">
        <v>70</v>
      </c>
      <c r="D29" s="40">
        <v>73</v>
      </c>
      <c r="E29" s="40">
        <v>76</v>
      </c>
      <c r="F29" s="40">
        <v>79</v>
      </c>
      <c r="G29" s="40">
        <v>82</v>
      </c>
      <c r="H29" s="49">
        <v>85</v>
      </c>
      <c r="I29" s="29"/>
    </row>
    <row r="30" spans="1:9" ht="16.5" thickBot="1">
      <c r="A30" s="59" t="s">
        <v>35</v>
      </c>
      <c r="B30" s="50">
        <v>49.5</v>
      </c>
      <c r="C30" s="51">
        <v>51</v>
      </c>
      <c r="D30" s="51">
        <v>53.5</v>
      </c>
      <c r="E30" s="51">
        <v>56</v>
      </c>
      <c r="F30" s="51">
        <v>58.5</v>
      </c>
      <c r="G30" s="51">
        <v>61</v>
      </c>
      <c r="H30" s="52">
        <v>63.5</v>
      </c>
      <c r="I30" s="25"/>
    </row>
    <row r="31" spans="1:9" ht="19.5" thickBot="1">
      <c r="A31" s="26"/>
      <c r="B31" s="23"/>
      <c r="C31" s="24"/>
      <c r="D31" s="24"/>
      <c r="E31" s="23"/>
      <c r="F31" s="24"/>
      <c r="G31" s="23"/>
      <c r="H31" s="25"/>
      <c r="I31" s="25"/>
    </row>
    <row r="32" spans="1:9" ht="19.5" thickBot="1">
      <c r="A32" s="26"/>
      <c r="B32" s="23"/>
      <c r="C32" s="24"/>
      <c r="D32" s="63" t="s">
        <v>39</v>
      </c>
      <c r="E32" s="64"/>
      <c r="F32" s="65" t="s">
        <v>40</v>
      </c>
      <c r="G32" s="64"/>
      <c r="H32" s="66" t="s">
        <v>41</v>
      </c>
      <c r="I32" s="67"/>
    </row>
    <row r="33" spans="1:9" ht="21" thickBot="1">
      <c r="A33" s="38"/>
      <c r="B33" s="12" t="s">
        <v>5</v>
      </c>
      <c r="C33" s="17"/>
      <c r="D33" s="68"/>
      <c r="E33" s="69">
        <f>I17+I17+I26</f>
        <v>0</v>
      </c>
      <c r="F33" s="70"/>
      <c r="G33" s="69"/>
      <c r="H33" s="70"/>
      <c r="I33" s="71">
        <f>E33+G33</f>
        <v>0</v>
      </c>
    </row>
    <row r="34" spans="1:8" ht="12.75">
      <c r="A34" s="23"/>
      <c r="B34" s="42" t="s">
        <v>38</v>
      </c>
      <c r="C34" s="42"/>
      <c r="D34" s="42"/>
      <c r="E34" s="42"/>
      <c r="F34" s="42"/>
      <c r="G34" s="42"/>
      <c r="H34" s="42"/>
    </row>
    <row r="35" spans="1:8" ht="16.5">
      <c r="A35" s="41"/>
      <c r="B35" s="42" t="s">
        <v>23</v>
      </c>
      <c r="C35" s="42"/>
      <c r="D35" s="42"/>
      <c r="E35" s="42"/>
      <c r="F35" s="42"/>
      <c r="G35" s="42"/>
      <c r="H35" s="42"/>
    </row>
    <row r="36" spans="1:5" ht="21">
      <c r="A36" s="20" t="s">
        <v>25</v>
      </c>
      <c r="D36" s="18" t="s">
        <v>24</v>
      </c>
      <c r="E36" s="18"/>
    </row>
    <row r="37" ht="16.5">
      <c r="A37" s="19" t="s">
        <v>44</v>
      </c>
    </row>
    <row r="38" ht="16.5">
      <c r="A38" s="21" t="s">
        <v>12</v>
      </c>
    </row>
  </sheetData>
  <sheetProtection/>
  <printOptions/>
  <pageMargins left="0.5" right="0.39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harue</dc:creator>
  <cp:keywords/>
  <dc:description/>
  <cp:lastModifiedBy>Harue Arai</cp:lastModifiedBy>
  <cp:lastPrinted>2019-12-09T03:19:32Z</cp:lastPrinted>
  <dcterms:created xsi:type="dcterms:W3CDTF">2010-12-09T12:09:26Z</dcterms:created>
  <dcterms:modified xsi:type="dcterms:W3CDTF">2019-12-09T03:19:44Z</dcterms:modified>
  <cp:category/>
  <cp:version/>
  <cp:contentType/>
  <cp:contentStatus/>
</cp:coreProperties>
</file>